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VII скликання\ОРГВІДДІЛ\ВЕБ\35с 1409 2 част\№ 1100-35-VII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<sst xmlns="http://schemas.openxmlformats.org/spreadsheetml/2006/main" count="132" uniqueCount="110">
  <si>
    <t>3220489500:01:023:0372</t>
  </si>
  <si>
    <t>0.9402 га</t>
  </si>
  <si>
    <t>Київська область, Білоцерківський район, м.Біла Церква, вулиця Дружби, 40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</si>
  <si>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</si>
  <si>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3220489500:01:023:0532</t>
  </si>
  <si>
    <t>14.4155 га</t>
  </si>
  <si>
    <t>Київська область, Білоцерківський район, Шкарівська сільська рада</t>
  </si>
  <si>
    <t>03.02 Для будівництва та обслуговування будівель закладів освіти</t>
  </si>
  <si>
    <t>3220489500:01:023:0531</t>
  </si>
  <si>
    <t>0.0423 га</t>
  </si>
  <si>
    <t>Київська область, м.Бiла Церква, вулиця Ставищанська, 128А, нежитлова будівля літера /А/</t>
  </si>
  <si>
    <t>03.12 Для будівництва та обслуговування будівель закладів комунального обслуговування</t>
  </si>
  <si>
    <t>3220489500:01:023:0542</t>
  </si>
  <si>
    <t>0.0856 га</t>
  </si>
  <si>
    <t>Київська область, Білоцерківський район, Шкарівська сільсчька рада</t>
  </si>
  <si>
    <t>03.07 Для будівництва та обслуговування будівель торгівлі</t>
  </si>
  <si>
    <t>3220489500:01:023:0543</t>
  </si>
  <si>
    <t>0.9 га</t>
  </si>
  <si>
    <t>Київська область, Білоцерківський район, в адміністративних межах Шкарівської сільської ради, мікрорайон "Піщаний"</t>
  </si>
  <si>
    <t>3220489500:01:023:0371</t>
  </si>
  <si>
    <t>0.204 га</t>
  </si>
  <si>
    <t>Київська область, м.Біла Церква, вулиця Героїв Чорнобиля, 3А, нежитлова будівля літера /А/</t>
  </si>
  <si>
    <t>3220489500:01:023:0061</t>
  </si>
  <si>
    <t>0.7731 га</t>
  </si>
  <si>
    <t>Київська область, Білоцерківський район, Шкарівська сільська рада (6-й гуртожиток)</t>
  </si>
  <si>
    <t>3220489500:01:023:0060</t>
  </si>
  <si>
    <t>0.2185 га</t>
  </si>
  <si>
    <t>3210300000:03:051:0005</t>
  </si>
  <si>
    <t>0.0488 га</t>
  </si>
  <si>
    <t>м.Біла Церква, вул.Ак.Линника, 4</t>
  </si>
  <si>
    <t>3210300000:03:051:0034</t>
  </si>
  <si>
    <t>0.0008 га</t>
  </si>
  <si>
    <t>Київська область, м.Біла Церква, вулиця Академіка Линника, 9</t>
  </si>
  <si>
    <t>03.10 Для будівництва та обслуговування будівель ринкової інфраструктури</t>
  </si>
  <si>
    <t>3210300000:03:051:0033</t>
  </si>
  <si>
    <t>0.0016 га</t>
  </si>
  <si>
    <t>3210300000:03:051:0032</t>
  </si>
  <si>
    <t>0.0036 га</t>
  </si>
  <si>
    <t>Київська область, м. Біла Церква, вулиця Академіка Кримського, 8</t>
  </si>
  <si>
    <t>02.05 Для будівництва індивідуальних гаражів</t>
  </si>
  <si>
    <t>3210300000:03:051:0012</t>
  </si>
  <si>
    <t>0.1333 га</t>
  </si>
  <si>
    <t>Київська область, м Біла Церква, вулиця Академіка Кримського, 4</t>
  </si>
  <si>
    <t>3210300000:03:051:0010</t>
  </si>
  <si>
    <t>0.0637 га</t>
  </si>
  <si>
    <t>Київська область, м.Бiла Церква, вулиця Академіка Линника, 1</t>
  </si>
  <si>
    <t>3220489500:01:023:0518</t>
  </si>
  <si>
    <t>0.12 га</t>
  </si>
  <si>
    <t>01.05 Для індивідуального садівництва</t>
  </si>
  <si>
    <t>3220489500:01:023:0519</t>
  </si>
  <si>
    <t>3220489500:01:023:0548</t>
  </si>
  <si>
    <t>1.2515 га</t>
  </si>
  <si>
    <t>Київська область, Білоцерківський район, в адміністративних межах Шкарівської сільської ради</t>
  </si>
  <si>
    <t>3210300000:03:051:0014</t>
  </si>
  <si>
    <t>0.63536 га</t>
  </si>
  <si>
    <t>м. Біла Церква, вул.А. Вула, 8</t>
  </si>
  <si>
    <t>3220400000:12:002:0001</t>
  </si>
  <si>
    <t>0.24 га</t>
  </si>
  <si>
    <t>м. Бiла церква, вул. Академiка Вула, 9</t>
  </si>
  <si>
    <t>1.13.4, Промисловостi, комерцiйного використання i громадського призначення</t>
  </si>
  <si>
    <t>3220489500:01:023:0530</t>
  </si>
  <si>
    <t>0.1341 га</t>
  </si>
  <si>
    <t>Київська область, м. Біла Церква, вулиця Піщана, 5/1</t>
  </si>
  <si>
    <t>3210300000:03:051:0011</t>
  </si>
  <si>
    <t>0.12248 га</t>
  </si>
  <si>
    <t>м. Біла Церква, вул.Пiщана</t>
  </si>
  <si>
    <t>3210300000:03:051:0019</t>
  </si>
  <si>
    <t>0.0022 га</t>
  </si>
  <si>
    <t>м.Біла Церква, пров.Інститутський</t>
  </si>
  <si>
    <t>3210300000:03:051:0025</t>
  </si>
  <si>
    <t>0.0057 га</t>
  </si>
  <si>
    <t>м.Бiла Церква, вул.Пiщана</t>
  </si>
  <si>
    <t>3210300000:03:051:0016</t>
  </si>
  <si>
    <t>0.00262 га</t>
  </si>
  <si>
    <t>м.Бiла Церква, пров.Iнститутський, 2</t>
  </si>
  <si>
    <t>3220489500:01:023:0550</t>
  </si>
  <si>
    <t>0.0793 га</t>
  </si>
  <si>
    <t>Київська область, м.Біла Церква, вулиця Академіка Вула в районі житлового будинку № 6</t>
  </si>
  <si>
    <t>03.01 Для будівництва та обслуговування будівель органів державної влади та місцевого самоврядування</t>
  </si>
  <si>
    <t>3210300000:03:051:0022</t>
  </si>
  <si>
    <t>0.06631 га</t>
  </si>
  <si>
    <t>м.Біла Церква, вул.Героїв Чернобиля в мікрорайоні /Піщаний/, біля житл. буд. 1 по пров.Академічному</t>
  </si>
  <si>
    <t>3220489500:01:023:0540</t>
  </si>
  <si>
    <t>3220489500:01:023:0514</t>
  </si>
  <si>
    <t>0.2 га</t>
  </si>
  <si>
    <t>Київська область, м. Біла Церква, вулиця Георїв Чорнобиля, в районі будинку №5/8</t>
  </si>
  <si>
    <t>03.04 Для будівництва та обслуговування будівель громадських та релігійних організацій</t>
  </si>
  <si>
    <t>3210300000:03:051:0013</t>
  </si>
  <si>
    <t>0.3275 га</t>
  </si>
  <si>
    <t>м.Біла Церква, вул.Героїв Чорнобиля, 5/10</t>
  </si>
  <si>
    <t>3220489500:01:023:0541</t>
  </si>
  <si>
    <t>0.2297 га</t>
  </si>
  <si>
    <t>Київська область, Білоцерківський район, м. Біла Церква, вулиця Піщана перша, 7 а</t>
  </si>
  <si>
    <t>3220485100:03:001:0009</t>
  </si>
  <si>
    <t>0.143 га</t>
  </si>
  <si>
    <t>Київська область, Білоцерківський район, м. Біла Церква, вулиця Піщана, 7 б</t>
  </si>
  <si>
    <t>12.09 Для розміщення та експлуатації будівель і споруд іншого наземного транспорту</t>
  </si>
  <si>
    <t xml:space="preserve"> 1.11.6. Іншої комерційної діяльності</t>
  </si>
  <si>
    <t xml:space="preserve">  1.11.3. Роздрібної торгівлі та комерційних послуг</t>
  </si>
  <si>
    <t xml:space="preserve">  1.13.2. Житлової забудови і комерційного використання</t>
  </si>
  <si>
    <t xml:space="preserve">   1.11.3. Роздрібної торгівлі та комерційних послуг</t>
  </si>
  <si>
    <t xml:space="preserve">03.07 Для будівництва та обслуговування будівель торгівлі </t>
  </si>
  <si>
    <t>Кадастровий номер</t>
  </si>
  <si>
    <t>Площа</t>
  </si>
  <si>
    <t>Адреса</t>
  </si>
  <si>
    <t>Цільове призначення</t>
  </si>
  <si>
    <t>№ п.п.</t>
  </si>
  <si>
    <t xml:space="preserve">        Секретар міської ради                                                                                                                         Б.М. Смуток</t>
  </si>
  <si>
    <t>Перелік земельних ділянок, що пропонуються до передачі із земель державної власності у комунальну власність територіальної громади м. Біла Церква по масиву Піщаному місто Біла Церква, Київської області</t>
  </si>
  <si>
    <t xml:space="preserve">Додаток 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міської ради                              від 07 вересня 2017року  №1100-35-VII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</si>
</sst>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A3" sqref="A3:E3"/>
    </sheetView>
  </sheetViews>
  <sheetFormatPr defaultRowHeight="15" x14ac:dyDescent="0.25"/>
  <cols>
    <col min="1" max="1" width="6.28515625" customWidth="1"/>
    <col min="2" max="2" width="29.28515625" customWidth="1"/>
    <col min="3" max="3" width="10.7109375" customWidth="1"/>
    <col min="4" max="4" width="55.140625" customWidth="1"/>
    <col min="5" max="5" width="47.5703125" customWidth="1"/>
  </cols>
  <sheetData>
    <row r="1" spans="1:5" ht="146.25" customHeight="1" x14ac:dyDescent="0.25">
      <c r="A1" s="1"/>
      <c r="B1" s="2"/>
      <c r="C1" s="3"/>
      <c r="D1" s="3"/>
      <c r="E1" s="15" t="s">
        <v>109</v>
      </c>
    </row>
    <row r="2" spans="1:5" ht="21" hidden="1" customHeight="1" x14ac:dyDescent="0.25">
      <c r="A2" s="16"/>
      <c r="B2" s="16"/>
      <c r="C2" s="16"/>
      <c r="D2" s="16"/>
      <c r="E2" s="15"/>
    </row>
    <row r="3" spans="1:5" ht="38.25" customHeight="1" x14ac:dyDescent="0.25">
      <c r="A3" s="17" t="s">
        <v>108</v>
      </c>
      <c r="B3" s="17"/>
      <c r="C3" s="17"/>
      <c r="D3" s="17"/>
      <c r="E3" s="17"/>
    </row>
    <row r="4" spans="1:5" ht="21" customHeight="1" x14ac:dyDescent="0.25">
      <c r="A4" s="4" t="s">
        <v>106</v>
      </c>
      <c r="B4" s="5" t="s">
        <v>102</v>
      </c>
      <c r="C4" s="5" t="s">
        <v>103</v>
      </c>
      <c r="D4" s="5" t="s">
        <v>104</v>
      </c>
      <c r="E4" s="5" t="s">
        <v>105</v>
      </c>
    </row>
    <row r="5" spans="1:5" ht="75" x14ac:dyDescent="0.25">
      <c r="A5" s="14">
        <v>1</v>
      </c>
      <c r="B5" s="6" t="s">
        <v>0</v>
      </c>
      <c r="C5" s="6" t="s">
        <v>1</v>
      </c>
      <c r="D5" s="6" t="s">
        <v>2</v>
      </c>
      <c r="E5" s="6" t="s">
        <v>3</v>
      </c>
    </row>
    <row r="6" spans="1:5" ht="30" x14ac:dyDescent="0.25">
      <c r="A6" s="14">
        <v>2</v>
      </c>
      <c r="B6" s="7" t="s">
        <v>4</v>
      </c>
      <c r="C6" s="8" t="s">
        <v>5</v>
      </c>
      <c r="D6" s="8" t="s">
        <v>6</v>
      </c>
      <c r="E6" s="8" t="s">
        <v>7</v>
      </c>
    </row>
    <row r="7" spans="1:5" ht="30" x14ac:dyDescent="0.25">
      <c r="A7" s="14">
        <v>3</v>
      </c>
      <c r="B7" s="9" t="s">
        <v>8</v>
      </c>
      <c r="C7" s="8" t="s">
        <v>9</v>
      </c>
      <c r="D7" s="8" t="s">
        <v>10</v>
      </c>
      <c r="E7" s="8" t="s">
        <v>11</v>
      </c>
    </row>
    <row r="8" spans="1:5" ht="30" x14ac:dyDescent="0.25">
      <c r="A8" s="14">
        <v>4</v>
      </c>
      <c r="B8" s="7" t="s">
        <v>12</v>
      </c>
      <c r="C8" s="8" t="s">
        <v>13</v>
      </c>
      <c r="D8" s="8" t="s">
        <v>14</v>
      </c>
      <c r="E8" s="8" t="s">
        <v>15</v>
      </c>
    </row>
    <row r="9" spans="1:5" ht="45" x14ac:dyDescent="0.25">
      <c r="A9" s="14">
        <v>5</v>
      </c>
      <c r="B9" s="9" t="s">
        <v>16</v>
      </c>
      <c r="C9" s="8" t="s">
        <v>17</v>
      </c>
      <c r="D9" s="8" t="s">
        <v>18</v>
      </c>
      <c r="E9" s="8" t="s">
        <v>7</v>
      </c>
    </row>
    <row r="10" spans="1:5" ht="75" x14ac:dyDescent="0.25">
      <c r="A10" s="14">
        <v>6</v>
      </c>
      <c r="B10" s="9" t="s">
        <v>19</v>
      </c>
      <c r="C10" s="7" t="s">
        <v>20</v>
      </c>
      <c r="D10" s="6" t="s">
        <v>21</v>
      </c>
      <c r="E10" s="8" t="s">
        <v>3</v>
      </c>
    </row>
    <row r="11" spans="1:5" ht="30" x14ac:dyDescent="0.25">
      <c r="A11" s="14">
        <v>7</v>
      </c>
      <c r="B11" s="9" t="s">
        <v>22</v>
      </c>
      <c r="C11" s="8" t="s">
        <v>23</v>
      </c>
      <c r="D11" s="8" t="s">
        <v>24</v>
      </c>
      <c r="E11" s="8" t="s">
        <v>7</v>
      </c>
    </row>
    <row r="12" spans="1:5" ht="30" x14ac:dyDescent="0.25">
      <c r="A12" s="14">
        <v>8</v>
      </c>
      <c r="B12" s="8" t="s">
        <v>25</v>
      </c>
      <c r="C12" s="8" t="s">
        <v>26</v>
      </c>
      <c r="D12" s="8" t="s">
        <v>6</v>
      </c>
      <c r="E12" s="8" t="s">
        <v>7</v>
      </c>
    </row>
    <row r="13" spans="1:5" x14ac:dyDescent="0.25">
      <c r="A13" s="14">
        <v>9</v>
      </c>
      <c r="B13" s="6" t="s">
        <v>27</v>
      </c>
      <c r="C13" s="9" t="s">
        <v>28</v>
      </c>
      <c r="D13" s="8" t="s">
        <v>29</v>
      </c>
      <c r="E13" s="10" t="s">
        <v>100</v>
      </c>
    </row>
    <row r="14" spans="1:5" ht="30" x14ac:dyDescent="0.25">
      <c r="A14" s="14">
        <v>10</v>
      </c>
      <c r="B14" s="8" t="s">
        <v>30</v>
      </c>
      <c r="C14" s="8" t="s">
        <v>31</v>
      </c>
      <c r="D14" s="8" t="s">
        <v>32</v>
      </c>
      <c r="E14" s="8" t="s">
        <v>33</v>
      </c>
    </row>
    <row r="15" spans="1:5" ht="30" x14ac:dyDescent="0.25">
      <c r="A15" s="14">
        <v>11</v>
      </c>
      <c r="B15" s="8" t="s">
        <v>34</v>
      </c>
      <c r="C15" s="8" t="s">
        <v>35</v>
      </c>
      <c r="D15" s="8" t="s">
        <v>32</v>
      </c>
      <c r="E15" s="8" t="s">
        <v>33</v>
      </c>
    </row>
    <row r="16" spans="1:5" ht="30" x14ac:dyDescent="0.25">
      <c r="A16" s="14">
        <v>12</v>
      </c>
      <c r="B16" s="8" t="s">
        <v>36</v>
      </c>
      <c r="C16" s="8" t="s">
        <v>37</v>
      </c>
      <c r="D16" s="8" t="s">
        <v>38</v>
      </c>
      <c r="E16" s="8" t="s">
        <v>39</v>
      </c>
    </row>
    <row r="17" spans="1:5" ht="30" x14ac:dyDescent="0.25">
      <c r="A17" s="14">
        <v>13</v>
      </c>
      <c r="B17" s="8" t="s">
        <v>40</v>
      </c>
      <c r="C17" s="8" t="s">
        <v>41</v>
      </c>
      <c r="D17" s="8" t="s">
        <v>42</v>
      </c>
      <c r="E17" s="8" t="s">
        <v>7</v>
      </c>
    </row>
    <row r="18" spans="1:5" ht="30" x14ac:dyDescent="0.25">
      <c r="A18" s="14">
        <v>14</v>
      </c>
      <c r="B18" s="8" t="s">
        <v>43</v>
      </c>
      <c r="C18" s="8" t="s">
        <v>44</v>
      </c>
      <c r="D18" s="8" t="s">
        <v>45</v>
      </c>
      <c r="E18" s="8" t="s">
        <v>15</v>
      </c>
    </row>
    <row r="19" spans="1:5" ht="30" x14ac:dyDescent="0.25">
      <c r="A19" s="14">
        <v>15</v>
      </c>
      <c r="B19" s="8" t="s">
        <v>46</v>
      </c>
      <c r="C19" s="8" t="s">
        <v>47</v>
      </c>
      <c r="D19" s="8" t="s">
        <v>6</v>
      </c>
      <c r="E19" s="8" t="s">
        <v>48</v>
      </c>
    </row>
    <row r="20" spans="1:5" ht="30" x14ac:dyDescent="0.25">
      <c r="A20" s="14">
        <v>16</v>
      </c>
      <c r="B20" s="8" t="s">
        <v>49</v>
      </c>
      <c r="C20" s="8" t="s">
        <v>47</v>
      </c>
      <c r="D20" s="8" t="s">
        <v>6</v>
      </c>
      <c r="E20" s="8" t="s">
        <v>48</v>
      </c>
    </row>
    <row r="21" spans="1:5" ht="30" x14ac:dyDescent="0.25">
      <c r="A21" s="14">
        <v>17</v>
      </c>
      <c r="B21" s="8" t="s">
        <v>50</v>
      </c>
      <c r="C21" s="8" t="s">
        <v>51</v>
      </c>
      <c r="D21" s="8" t="s">
        <v>52</v>
      </c>
      <c r="E21" s="8" t="s">
        <v>7</v>
      </c>
    </row>
    <row r="22" spans="1:5" ht="30" x14ac:dyDescent="0.25">
      <c r="A22" s="14">
        <v>18</v>
      </c>
      <c r="B22" s="8" t="s">
        <v>53</v>
      </c>
      <c r="C22" s="8" t="s">
        <v>54</v>
      </c>
      <c r="D22" s="8" t="s">
        <v>55</v>
      </c>
      <c r="E22" s="8" t="s">
        <v>99</v>
      </c>
    </row>
    <row r="23" spans="1:5" ht="30" x14ac:dyDescent="0.25">
      <c r="A23" s="14">
        <v>19</v>
      </c>
      <c r="B23" s="8" t="s">
        <v>56</v>
      </c>
      <c r="C23" s="8" t="s">
        <v>57</v>
      </c>
      <c r="D23" s="8" t="s">
        <v>58</v>
      </c>
      <c r="E23" s="8" t="s">
        <v>59</v>
      </c>
    </row>
    <row r="24" spans="1:5" ht="30" x14ac:dyDescent="0.25">
      <c r="A24" s="14">
        <v>20</v>
      </c>
      <c r="B24" s="8" t="s">
        <v>60</v>
      </c>
      <c r="C24" s="8" t="s">
        <v>61</v>
      </c>
      <c r="D24" s="8" t="s">
        <v>62</v>
      </c>
      <c r="E24" s="8" t="s">
        <v>15</v>
      </c>
    </row>
    <row r="25" spans="1:5" x14ac:dyDescent="0.25">
      <c r="A25" s="14">
        <v>21</v>
      </c>
      <c r="B25" s="11" t="s">
        <v>63</v>
      </c>
      <c r="C25" s="8" t="s">
        <v>64</v>
      </c>
      <c r="D25" s="8" t="s">
        <v>65</v>
      </c>
      <c r="E25" s="10" t="s">
        <v>97</v>
      </c>
    </row>
    <row r="26" spans="1:5" x14ac:dyDescent="0.25">
      <c r="A26" s="14">
        <v>22</v>
      </c>
      <c r="B26" s="8" t="s">
        <v>66</v>
      </c>
      <c r="C26" s="8" t="s">
        <v>67</v>
      </c>
      <c r="D26" s="8" t="s">
        <v>68</v>
      </c>
      <c r="E26" s="12" t="s">
        <v>97</v>
      </c>
    </row>
    <row r="27" spans="1:5" x14ac:dyDescent="0.25">
      <c r="A27" s="14">
        <v>23</v>
      </c>
      <c r="B27" s="8" t="s">
        <v>69</v>
      </c>
      <c r="C27" s="8" t="s">
        <v>70</v>
      </c>
      <c r="D27" s="8" t="s">
        <v>71</v>
      </c>
      <c r="E27" s="10" t="s">
        <v>98</v>
      </c>
    </row>
    <row r="28" spans="1:5" x14ac:dyDescent="0.25">
      <c r="A28" s="14">
        <v>24</v>
      </c>
      <c r="B28" s="8" t="s">
        <v>72</v>
      </c>
      <c r="C28" s="8" t="s">
        <v>73</v>
      </c>
      <c r="D28" s="8" t="s">
        <v>74</v>
      </c>
      <c r="E28" s="13" t="s">
        <v>97</v>
      </c>
    </row>
    <row r="29" spans="1:5" ht="45" x14ac:dyDescent="0.25">
      <c r="A29" s="14">
        <v>25</v>
      </c>
      <c r="B29" s="8" t="s">
        <v>75</v>
      </c>
      <c r="C29" s="8" t="s">
        <v>76</v>
      </c>
      <c r="D29" s="8" t="s">
        <v>77</v>
      </c>
      <c r="E29" s="8" t="s">
        <v>78</v>
      </c>
    </row>
    <row r="30" spans="1:5" ht="30" x14ac:dyDescent="0.25">
      <c r="A30" s="14">
        <v>26</v>
      </c>
      <c r="B30" s="8" t="s">
        <v>79</v>
      </c>
      <c r="C30" s="8" t="s">
        <v>80</v>
      </c>
      <c r="D30" s="8" t="s">
        <v>81</v>
      </c>
      <c r="E30" s="10" t="s">
        <v>97</v>
      </c>
    </row>
    <row r="31" spans="1:5" ht="30" x14ac:dyDescent="0.25">
      <c r="A31" s="14">
        <v>27</v>
      </c>
      <c r="B31" s="8" t="s">
        <v>82</v>
      </c>
      <c r="C31" s="8" t="s">
        <v>47</v>
      </c>
      <c r="D31" s="8" t="s">
        <v>6</v>
      </c>
      <c r="E31" s="8" t="s">
        <v>48</v>
      </c>
    </row>
    <row r="32" spans="1:5" ht="30" x14ac:dyDescent="0.25">
      <c r="A32" s="14">
        <v>28</v>
      </c>
      <c r="B32" s="8" t="s">
        <v>83</v>
      </c>
      <c r="C32" s="8" t="s">
        <v>84</v>
      </c>
      <c r="D32" s="8" t="s">
        <v>85</v>
      </c>
      <c r="E32" s="8" t="s">
        <v>86</v>
      </c>
    </row>
    <row r="33" spans="1:5" x14ac:dyDescent="0.25">
      <c r="A33" s="14">
        <v>29</v>
      </c>
      <c r="B33" s="8" t="s">
        <v>87</v>
      </c>
      <c r="C33" s="8" t="s">
        <v>88</v>
      </c>
      <c r="D33" s="8" t="s">
        <v>89</v>
      </c>
      <c r="E33" s="8" t="s">
        <v>98</v>
      </c>
    </row>
    <row r="34" spans="1:5" ht="30" x14ac:dyDescent="0.25">
      <c r="A34" s="14">
        <v>30</v>
      </c>
      <c r="B34" s="8" t="s">
        <v>90</v>
      </c>
      <c r="C34" s="8" t="s">
        <v>91</v>
      </c>
      <c r="D34" s="8" t="s">
        <v>92</v>
      </c>
      <c r="E34" s="8" t="s">
        <v>101</v>
      </c>
    </row>
    <row r="35" spans="1:5" ht="30" x14ac:dyDescent="0.25">
      <c r="A35" s="14">
        <v>31</v>
      </c>
      <c r="B35" s="8" t="s">
        <v>93</v>
      </c>
      <c r="C35" s="8" t="s">
        <v>94</v>
      </c>
      <c r="D35" s="8" t="s">
        <v>95</v>
      </c>
      <c r="E35" s="8" t="s">
        <v>96</v>
      </c>
    </row>
    <row r="38" spans="1:5" ht="20.25" x14ac:dyDescent="0.3">
      <c r="A38" s="18" t="s">
        <v>107</v>
      </c>
      <c r="B38" s="18"/>
      <c r="C38" s="18"/>
      <c r="D38" s="18"/>
      <c r="E38" s="18"/>
    </row>
  </sheetData>
  <mergeCells count="4">
    <mergeCell ref="E1:E2"/>
    <mergeCell ref="A2:D2"/>
    <mergeCell ref="A3:E3"/>
    <mergeCell ref="A38:E38"/>
  </mergeCells>
  <conditionalFormatting sqref="C30:D30 C24:E29">
    <cfRule type="timePeriod" dxfId="0" priority="1" stopIfTrue="1" timePeriod="yesterday">
      <formula>FLOOR(C24,1)=TODAY()-1</formula>
    </cfRule>
  </conditionalFormatting>
  <pageMargins left="0.25" right="0.25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BC-RADA40</dc:creator>
  <cp:lastModifiedBy>БЦ09</cp:lastModifiedBy>
  <cp:lastPrinted>2017-09-07T13:25:56Z</cp:lastPrinted>
  <dcterms:created xsi:type="dcterms:W3CDTF">2017-08-16T11:17:51Z</dcterms:created>
  <dcterms:modified xsi:type="dcterms:W3CDTF">2017-09-14T11:14:19Z</dcterms:modified>
</cp:coreProperties>
</file>